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Z:\08 綜合企劃組\伊君\"/>
    </mc:Choice>
  </mc:AlternateContent>
  <bookViews>
    <workbookView xWindow="0" yWindow="0" windowWidth="28800" windowHeight="13110"/>
  </bookViews>
  <sheets>
    <sheet name="民間5" sheetId="54" r:id="rId1"/>
    <sheet name="表5系統產表方式" sheetId="55" r:id="rId2"/>
  </sheets>
  <definedNames>
    <definedName name="_xlnm.Print_Area" localSheetId="0">民間5!$A$1:$I$20</definedName>
    <definedName name="_xlnm.Print_Area" localSheetId="1">表5系統產表方式!$A$1:$Q$127</definedName>
    <definedName name="_xlnm.Print_Titles" localSheetId="0">民間5!$5:$6</definedName>
  </definedNames>
  <calcPr calcId="152511"/>
</workbook>
</file>

<file path=xl/calcChain.xml><?xml version="1.0" encoding="utf-8"?>
<calcChain xmlns="http://schemas.openxmlformats.org/spreadsheetml/2006/main">
  <c r="E15" i="54" l="1"/>
</calcChain>
</file>

<file path=xl/comments1.xml><?xml version="1.0" encoding="utf-8"?>
<comments xmlns="http://schemas.openxmlformats.org/spreadsheetml/2006/main">
  <authors>
    <author>陳香君</author>
  </authors>
  <commentList>
    <comment ref="A5" authorId="0" shapeId="0">
      <text>
        <r>
          <rPr>
            <b/>
            <sz val="11"/>
            <color indexed="81"/>
            <rFont val="標楷體"/>
            <family val="4"/>
            <charset val="136"/>
          </rPr>
          <t>填寫格式：業務計畫－工作計畫－（分支計畫）－一級用途別－二級用途別</t>
        </r>
      </text>
    </comment>
    <comment ref="C5" authorId="0" shapeId="0">
      <text>
        <r>
          <rPr>
            <sz val="12"/>
            <color indexed="81"/>
            <rFont val="標楷體"/>
            <family val="4"/>
            <charset val="136"/>
          </rPr>
          <t>請確認是否確屬</t>
        </r>
        <r>
          <rPr>
            <sz val="12"/>
            <color indexed="10"/>
            <rFont val="標楷體"/>
            <family val="4"/>
            <charset val="136"/>
          </rPr>
          <t>民間團體</t>
        </r>
        <r>
          <rPr>
            <b/>
            <sz val="12"/>
            <color indexed="10"/>
            <rFont val="標楷體"/>
            <family val="4"/>
            <charset val="136"/>
          </rPr>
          <t>。</t>
        </r>
      </text>
    </comment>
    <comment ref="E5" authorId="0" shapeId="0">
      <text>
        <r>
          <rPr>
            <sz val="12"/>
            <color indexed="81"/>
            <rFont val="標楷體"/>
            <family val="4"/>
            <charset val="136"/>
          </rPr>
          <t>1.請查填實付數，並請查填至千元，倘未滿千元則取至小數點第1位，如：382元則查填為0.4千元；</t>
        </r>
        <r>
          <rPr>
            <sz val="12"/>
            <color indexed="10"/>
            <rFont val="標楷體"/>
            <family val="4"/>
            <charset val="136"/>
          </rPr>
          <t>實付數超過1千元，請直接四捨五入至千元，如：1500元則查填為2千元)。</t>
        </r>
        <r>
          <rPr>
            <sz val="12"/>
            <color indexed="81"/>
            <rFont val="標楷體"/>
            <family val="4"/>
            <charset val="136"/>
          </rPr>
          <t xml:space="preserve">
2.請注意是否有超預算執行的情形。
</t>
        </r>
      </text>
    </comment>
    <comment ref="H5" authorId="0" shapeId="0">
      <text>
        <r>
          <rPr>
            <sz val="10"/>
            <color indexed="81"/>
            <rFont val="標楷體"/>
            <family val="4"/>
            <charset val="136"/>
          </rPr>
          <t>請依「臺中市政府各機關對民間團體及個人補(捐)助經費處理原則」及各機關相關作業規範規定填列。</t>
        </r>
      </text>
    </comment>
  </commentList>
</comments>
</file>

<file path=xl/sharedStrings.xml><?xml version="1.0" encoding="utf-8"?>
<sst xmlns="http://schemas.openxmlformats.org/spreadsheetml/2006/main" count="69" uniqueCount="45">
  <si>
    <t>單位：千元</t>
    <phoneticPr fontId="3" type="noConversion"/>
  </si>
  <si>
    <t>ˇ</t>
  </si>
  <si>
    <t>無</t>
    <phoneticPr fontId="3" type="noConversion"/>
  </si>
  <si>
    <t>有</t>
    <phoneticPr fontId="3" type="noConversion"/>
  </si>
  <si>
    <t>註：本表主辦機關為行政院主計總處。</t>
    <phoneticPr fontId="3" type="noConversion"/>
  </si>
  <si>
    <t>合       計</t>
  </si>
  <si>
    <t>否</t>
    <phoneticPr fontId="3" type="noConversion"/>
  </si>
  <si>
    <t>是</t>
    <phoneticPr fontId="3" type="noConversion"/>
  </si>
  <si>
    <t>是否為除外規定
之民間團體</t>
    <phoneticPr fontId="3" type="noConversion"/>
  </si>
  <si>
    <t>處理方式
(如未涉及採購則毋須填列，如採公開招標，請填列得標廠商)</t>
    <phoneticPr fontId="3" type="noConversion"/>
  </si>
  <si>
    <t>有無涉及財物或勞務採購</t>
  </si>
  <si>
    <t>累計撥付金額</t>
    <phoneticPr fontId="3" type="noConversion"/>
  </si>
  <si>
    <t>主辦機關</t>
    <phoneticPr fontId="3" type="noConversion"/>
  </si>
  <si>
    <r>
      <t>補助對象</t>
    </r>
    <r>
      <rPr>
        <sz val="14"/>
        <rFont val="Times New Roman"/>
        <family val="1"/>
      </rPr>
      <t/>
    </r>
    <phoneticPr fontId="3" type="noConversion"/>
  </si>
  <si>
    <t>補助事項或用途</t>
    <phoneticPr fontId="3" type="noConversion"/>
  </si>
  <si>
    <t>工作計畫
科目名稱</t>
    <phoneticPr fontId="3" type="noConversion"/>
  </si>
  <si>
    <t>表5</t>
    <phoneticPr fontId="3" type="noConversion"/>
  </si>
  <si>
    <t>Step4</t>
    <phoneticPr fontId="3" type="noConversion"/>
  </si>
  <si>
    <t>Step3</t>
    <phoneticPr fontId="3" type="noConversion"/>
  </si>
  <si>
    <t>Step2</t>
    <phoneticPr fontId="3" type="noConversion"/>
  </si>
  <si>
    <t>Step1</t>
    <phoneticPr fontId="3" type="noConversion"/>
  </si>
  <si>
    <t xml:space="preserve">    (本表為季報表)</t>
    <phoneticPr fontId="3" type="noConversion"/>
  </si>
  <si>
    <t>機關代碼：02008　　　　　　機關名稱：臺中市政府原住民族事務委員會</t>
    <phoneticPr fontId="7" type="noConversion"/>
  </si>
  <si>
    <t>原住民文教福利業務-教育文化-獎補助費-對國內團體之捐助</t>
    <phoneticPr fontId="3" type="noConversion"/>
  </si>
  <si>
    <t>臺中市體育總會</t>
    <phoneticPr fontId="3" type="noConversion"/>
  </si>
  <si>
    <t>臺中市政府原住民族事務委員會</t>
  </si>
  <si>
    <t>申領「2017臺中市多元文化融合計畫活動」補助經費</t>
    <phoneticPr fontId="3" type="noConversion"/>
  </si>
  <si>
    <t>臺中縣大雅鄉原住民教育生活協進會</t>
  </si>
  <si>
    <t>無</t>
  </si>
  <si>
    <t>協辦106年全國原住民族運動會公開男子組慢速壘球、男子、女子傳統射箭、男子、女子傳統擲矛、傳統鋸木、混合組傳統拔河等項目隊職員訓練及服裝補助費用。</t>
    <phoneticPr fontId="3" type="noConversion"/>
  </si>
  <si>
    <t>協辦106年全國原住民族運動會跆拳道、柔道、籃球、棒球、田徑及傳統路跑等項目隊職員訓練及服裝補助費用。</t>
    <phoneticPr fontId="3" type="noConversion"/>
  </si>
  <si>
    <t>臺中市政府106年度對民間團體補(捐)助經費明細表</t>
    <phoneticPr fontId="3" type="noConversion"/>
  </si>
  <si>
    <t>臺中市布農族邁阿尚協會</t>
    <phoneticPr fontId="3" type="noConversion"/>
  </si>
  <si>
    <t>至106年9月止</t>
    <phoneticPr fontId="3" type="noConversion"/>
  </si>
  <si>
    <t>辦理106年原住民傳統體育射箭運動技能琣訓計申請本會106年度臺中市原住民體育、樂舞人才及文化展演團隊培育補助計畫</t>
  </si>
  <si>
    <t>臺中市沙轆社文化促進會</t>
  </si>
  <si>
    <t>辦理106年度平埔族群聚落活力計畫-「復振暨推廣拍瀑拉族沙轆社文化保存與傳承」第1期款</t>
  </si>
  <si>
    <t>辦理「106年度推展原住民長期照顧部落文化健康站實施計畫」</t>
  </si>
  <si>
    <t>原住民文教福利業務-社會福利-獎補助費-對國內團體之捐助</t>
    <phoneticPr fontId="3" type="noConversion"/>
  </si>
  <si>
    <t>財團法人基督復臨安息日會台灣原住民教會雙崎教會</t>
  </si>
  <si>
    <t>台灣原住民族傳統文化暨領域保護協會</t>
  </si>
  <si>
    <t>辦理106年度「都會區原住民族家庭服務中心」計畫</t>
    <phoneticPr fontId="3" type="noConversion"/>
  </si>
  <si>
    <t>臺中市原住民體育總會</t>
  </si>
  <si>
    <t>原住民文教福利業務-教育文化-獎補助費-對國內團體之捐助：(1)臺中市后綜高級中學協辦106年全國原住民族運動會公開男子組傳統摔角隊職員訓練及服裝補助費用新臺幣14千元、(2)臺中市和平區博愛國民小學「2017美國亞太傳統週-唱唱台灣．泰雅文化參訪計畫」100千元、(3)臺中市博屋瑪國民小學申領「106年『原來是客』校際文化交流實施計畫」活動20千元、(4)臺中市東勢區東勢國民小學申領「106年『原來是客』校際文化交流實施計畫」活動20千元未列入本表。</t>
    <phoneticPr fontId="3" type="noConversion"/>
  </si>
  <si>
    <t>原住民經濟建設業務-產業經濟輔導-獎補助費-對國內團體之捐助，因其補助對象為營利事業公司或行號計484千元未列入本表。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</si>
</sst>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76" formatCode="_-* #,##0_-;\-* #,##0_-;_-* &quot;-&quot;??_-;_-@_-"/>
    <numFmt numFmtId="177" formatCode="&quot; &quot;#,##0.00&quot; &quot;;&quot;-&quot;#,##0.00&quot; &quot;;&quot; -&quot;00&quot; &quot;;&quot; &quot;@&quot; &quot;"/>
    <numFmt numFmtId="178" formatCode="&quot; &quot;#,##0&quot; &quot;;&quot;-&quot;#,##0&quot; &quot;;&quot; -&quot;00&quot; &quot;;&quot; &quot;@&quot; &quot;"/>
    <numFmt numFmtId="179" formatCode="00"/>
  </numFmts>
  <fonts count="24" x14ac:knownFonts="1">
    <font>
      <sz val="12"/>
      <name val="新細明體"/>
      <family val="1"/>
      <charset val="136"/>
    </font>
    <font>
      <sz val="12"/>
      <color theme="1"/>
      <name val="新細明體"/>
      <family val="2"/>
      <charset val="136"/>
      <scheme val="minor"/>
    </font>
    <font>
      <sz val="12"/>
      <name val="新細明體"/>
      <family val="1"/>
      <charset val="136"/>
    </font>
    <font>
      <sz val="9"/>
      <name val="新細明體"/>
      <family val="1"/>
      <charset val="136"/>
    </font>
    <font>
      <b/>
      <sz val="18"/>
      <name val="標楷體"/>
      <family val="4"/>
      <charset val="136"/>
    </font>
    <font>
      <sz val="14"/>
      <name val="標楷體"/>
      <family val="4"/>
      <charset val="136"/>
    </font>
    <font>
      <sz val="12"/>
      <name val="標楷體"/>
      <family val="4"/>
      <charset val="136"/>
    </font>
    <font>
      <sz val="9"/>
      <name val="細明體"/>
      <family val="3"/>
      <charset val="136"/>
    </font>
    <font>
      <sz val="11"/>
      <name val="標楷體"/>
      <family val="4"/>
      <charset val="136"/>
    </font>
    <font>
      <sz val="12"/>
      <color indexed="10"/>
      <name val="標楷體"/>
      <family val="4"/>
      <charset val="136"/>
    </font>
    <font>
      <b/>
      <u/>
      <sz val="12"/>
      <name val="標楷體"/>
      <family val="4"/>
      <charset val="136"/>
    </font>
    <font>
      <sz val="12"/>
      <color rgb="FFFF0000"/>
      <name val="標楷體"/>
      <family val="4"/>
      <charset val="136"/>
    </font>
    <font>
      <sz val="12"/>
      <color theme="1"/>
      <name val="新細明體"/>
      <family val="1"/>
      <charset val="136"/>
      <scheme val="minor"/>
    </font>
    <font>
      <b/>
      <u/>
      <sz val="18"/>
      <name val="標楷體"/>
      <family val="4"/>
      <charset val="136"/>
    </font>
    <font>
      <sz val="11"/>
      <name val="標楷體"/>
      <family val="1"/>
      <charset val="136"/>
    </font>
    <font>
      <sz val="18"/>
      <color theme="3"/>
      <name val="新細明體"/>
      <family val="2"/>
      <charset val="136"/>
      <scheme val="major"/>
    </font>
    <font>
      <sz val="12"/>
      <color indexed="81"/>
      <name val="標楷體"/>
      <family val="4"/>
      <charset val="136"/>
    </font>
    <font>
      <sz val="11"/>
      <color rgb="FF000000"/>
      <name val="標楷體"/>
      <family val="4"/>
      <charset val="136"/>
    </font>
    <font>
      <sz val="12"/>
      <color rgb="FF000000"/>
      <name val="新細明體"/>
      <family val="1"/>
      <charset val="136"/>
    </font>
    <font>
      <sz val="12"/>
      <color rgb="FF000000"/>
      <name val="標楷體"/>
      <family val="4"/>
      <charset val="136"/>
    </font>
    <font>
      <sz val="14"/>
      <name val="Times New Roman"/>
      <family val="1"/>
    </font>
    <font>
      <sz val="10"/>
      <color indexed="81"/>
      <name val="標楷體"/>
      <family val="4"/>
      <charset val="136"/>
    </font>
    <font>
      <b/>
      <sz val="12"/>
      <color indexed="10"/>
      <name val="標楷體"/>
      <family val="4"/>
      <charset val="136"/>
    </font>
    <font>
      <b/>
      <sz val="11"/>
      <color indexed="81"/>
      <name val="標楷體"/>
      <family val="4"/>
      <charset val="136"/>
    </font>
  </fonts>
  <fills count="16">
    <fill>
      <patternFill patternType="none"/>
    </fill>
    <fill>
      <patternFill patternType="gray125"/>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s>
  <cellStyleXfs count="33">
    <xf numFmtId="0" fontId="0" fillId="0" borderId="0"/>
    <xf numFmtId="0" fontId="2" fillId="0" borderId="0"/>
    <xf numFmtId="0" fontId="2" fillId="0" borderId="0"/>
    <xf numFmtId="43" fontId="2" fillId="0" borderId="0" applyFont="0" applyFill="0" applyBorder="0" applyAlignment="0" applyProtection="0"/>
    <xf numFmtId="0" fontId="12"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8" fillId="0" borderId="0">
      <alignment vertical="center"/>
    </xf>
    <xf numFmtId="0" fontId="14" fillId="0" borderId="0">
      <alignment vertical="center"/>
    </xf>
    <xf numFmtId="0" fontId="1" fillId="3" borderId="9" applyNumberFormat="0" applyFont="0" applyAlignment="0" applyProtection="0">
      <alignment vertical="center"/>
    </xf>
    <xf numFmtId="0" fontId="1" fillId="3" borderId="9" applyNumberFormat="0" applyFont="0" applyAlignment="0" applyProtection="0">
      <alignment vertical="center"/>
    </xf>
    <xf numFmtId="0" fontId="15" fillId="0" borderId="0" applyNumberFormat="0" applyFill="0" applyBorder="0" applyAlignment="0" applyProtection="0">
      <alignment vertical="center"/>
    </xf>
    <xf numFmtId="0" fontId="17" fillId="0" borderId="0" applyNumberFormat="0" applyBorder="0" applyProtection="0">
      <alignment vertical="center"/>
    </xf>
    <xf numFmtId="0" fontId="18" fillId="0" borderId="0" applyNumberFormat="0" applyBorder="0" applyProtection="0">
      <alignment vertical="center"/>
    </xf>
    <xf numFmtId="0" fontId="17" fillId="0" borderId="0" applyNumberFormat="0" applyBorder="0" applyProtection="0">
      <alignment vertical="center"/>
    </xf>
    <xf numFmtId="0" fontId="8" fillId="0" borderId="0">
      <alignment vertical="center"/>
    </xf>
    <xf numFmtId="0" fontId="17" fillId="0" borderId="0" applyNumberFormat="0" applyBorder="0" applyProtection="0">
      <alignment vertical="center"/>
    </xf>
    <xf numFmtId="0" fontId="18" fillId="0" borderId="0"/>
    <xf numFmtId="43" fontId="2"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0" fontId="12" fillId="0" borderId="0">
      <alignment vertical="center"/>
    </xf>
  </cellStyleXfs>
  <cellXfs count="46">
    <xf numFmtId="0" fontId="0" fillId="0" borderId="0" xfId="0"/>
    <xf numFmtId="0" fontId="6" fillId="0" borderId="0" xfId="0" applyFont="1" applyAlignment="1">
      <alignment vertical="center" wrapText="1"/>
    </xf>
    <xf numFmtId="10" fontId="10" fillId="0" borderId="0" xfId="3" applyNumberFormat="1" applyFont="1" applyFill="1" applyBorder="1" applyAlignment="1">
      <alignment horizontal="center" vertical="center"/>
    </xf>
    <xf numFmtId="0" fontId="6" fillId="0" borderId="6" xfId="0" applyFont="1" applyBorder="1" applyAlignment="1">
      <alignment vertical="center" wrapText="1"/>
    </xf>
    <xf numFmtId="0" fontId="13" fillId="0" borderId="0" xfId="0" applyFont="1" applyAlignment="1">
      <alignment horizontal="centerContinuous" vertical="center" wrapText="1"/>
    </xf>
    <xf numFmtId="0" fontId="13" fillId="0" borderId="0" xfId="0" applyFont="1" applyAlignment="1">
      <alignment horizontal="centerContinuous" vertical="center"/>
    </xf>
    <xf numFmtId="0" fontId="6" fillId="0" borderId="0" xfId="0" applyFont="1" applyAlignment="1">
      <alignment horizontal="centerContinuous" vertical="center" wrapText="1"/>
    </xf>
    <xf numFmtId="0" fontId="4" fillId="0" borderId="0" xfId="0" applyFont="1" applyAlignment="1">
      <alignment horizontal="centerContinuous" vertical="center"/>
    </xf>
    <xf numFmtId="0" fontId="6" fillId="0" borderId="0" xfId="2" applyFont="1" applyFill="1" applyBorder="1" applyAlignment="1">
      <alignment vertical="center"/>
    </xf>
    <xf numFmtId="0" fontId="6" fillId="0" borderId="0" xfId="0" applyFont="1" applyFill="1" applyBorder="1" applyAlignment="1">
      <alignment vertical="center" wrapText="1"/>
    </xf>
    <xf numFmtId="0" fontId="6" fillId="0" borderId="0" xfId="2" applyFont="1" applyBorder="1" applyAlignment="1">
      <alignment vertical="center"/>
    </xf>
    <xf numFmtId="0" fontId="6" fillId="0" borderId="0" xfId="0" applyFont="1" applyBorder="1" applyAlignment="1">
      <alignment vertical="center"/>
    </xf>
    <xf numFmtId="0" fontId="5" fillId="0" borderId="0" xfId="0" applyFont="1" applyAlignment="1">
      <alignment horizontal="left" vertical="center"/>
    </xf>
    <xf numFmtId="178" fontId="19" fillId="0" borderId="10" xfId="31" applyNumberFormat="1" applyFont="1" applyBorder="1" applyAlignment="1">
      <alignment horizontal="center" vertical="center" wrapText="1"/>
    </xf>
    <xf numFmtId="0" fontId="5" fillId="0" borderId="0" xfId="0" applyFont="1" applyAlignment="1">
      <alignment vertical="center" wrapText="1"/>
    </xf>
    <xf numFmtId="0" fontId="5" fillId="0" borderId="6" xfId="0" applyFont="1" applyBorder="1" applyAlignment="1">
      <alignment vertical="center" wrapText="1"/>
    </xf>
    <xf numFmtId="0" fontId="5" fillId="0" borderId="6" xfId="0" applyFont="1" applyBorder="1" applyAlignment="1">
      <alignment vertical="center"/>
    </xf>
    <xf numFmtId="176" fontId="5" fillId="0" borderId="1" xfId="3" applyNumberFormat="1" applyFont="1" applyBorder="1" applyAlignment="1">
      <alignment horizontal="center" vertical="center" wrapText="1"/>
    </xf>
    <xf numFmtId="0" fontId="5" fillId="0" borderId="1" xfId="0" applyFont="1" applyBorder="1" applyAlignment="1">
      <alignment horizontal="center" vertical="center" wrapText="1"/>
    </xf>
    <xf numFmtId="0" fontId="11" fillId="0" borderId="0" xfId="0" applyFont="1" applyAlignment="1">
      <alignment horizontal="right" vertical="center"/>
    </xf>
    <xf numFmtId="0" fontId="5" fillId="0" borderId="0" xfId="0" applyFont="1" applyAlignment="1">
      <alignment horizontal="center" vertical="center"/>
    </xf>
    <xf numFmtId="0" fontId="12" fillId="0" borderId="0" xfId="32">
      <alignment vertical="center"/>
    </xf>
    <xf numFmtId="0" fontId="12" fillId="2" borderId="0" xfId="32" applyFill="1">
      <alignment vertical="center"/>
    </xf>
    <xf numFmtId="0" fontId="12" fillId="2" borderId="0" xfId="32" applyFill="1" applyBorder="1">
      <alignment vertical="center"/>
    </xf>
    <xf numFmtId="0" fontId="6" fillId="0" borderId="0" xfId="2" applyFont="1" applyAlignment="1">
      <alignment horizontal="left" vertical="center"/>
    </xf>
    <xf numFmtId="0" fontId="6" fillId="0" borderId="0" xfId="2" applyFont="1" applyAlignment="1">
      <alignment vertical="center"/>
    </xf>
    <xf numFmtId="179" fontId="8" fillId="0" borderId="1"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3" fontId="8" fillId="0" borderId="1" xfId="0" applyNumberFormat="1" applyFont="1" applyBorder="1" applyAlignment="1">
      <alignment horizontal="right" vertical="top" wrapText="1"/>
    </xf>
    <xf numFmtId="176" fontId="8" fillId="0" borderId="1" xfId="3" applyNumberFormat="1" applyFont="1" applyBorder="1" applyAlignment="1">
      <alignment horizontal="center" vertical="center" wrapText="1"/>
    </xf>
    <xf numFmtId="0" fontId="8" fillId="0" borderId="0" xfId="0" applyFont="1" applyBorder="1" applyAlignment="1">
      <alignment horizontal="left" vertical="center"/>
    </xf>
    <xf numFmtId="0" fontId="5" fillId="0" borderId="2"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176" fontId="5" fillId="0" borderId="13" xfId="3" applyNumberFormat="1" applyFont="1" applyBorder="1" applyAlignment="1">
      <alignment horizontal="center" vertical="center" wrapText="1"/>
    </xf>
    <xf numFmtId="176" fontId="5" fillId="0" borderId="12" xfId="3" applyNumberFormat="1" applyFont="1" applyBorder="1" applyAlignment="1">
      <alignment horizontal="center" vertical="center" wrapText="1"/>
    </xf>
    <xf numFmtId="176" fontId="5" fillId="0" borderId="11" xfId="3" applyNumberFormat="1" applyFont="1" applyBorder="1" applyAlignment="1">
      <alignment horizontal="center" vertical="center" wrapText="1"/>
    </xf>
    <xf numFmtId="0" fontId="6" fillId="0" borderId="5" xfId="0" applyFont="1" applyBorder="1" applyAlignment="1">
      <alignment horizontal="distributed" vertical="center" wrapText="1"/>
    </xf>
    <xf numFmtId="0" fontId="8" fillId="0" borderId="0" xfId="0" applyFont="1" applyBorder="1" applyAlignment="1">
      <alignment horizontal="left" vertical="center" wrapText="1"/>
    </xf>
    <xf numFmtId="0" fontId="5" fillId="0" borderId="4" xfId="0" applyFont="1" applyBorder="1" applyAlignment="1">
      <alignment horizontal="center" vertical="center"/>
    </xf>
    <xf numFmtId="0" fontId="5" fillId="0" borderId="1" xfId="0" applyFont="1" applyBorder="1" applyAlignment="1">
      <alignment horizontal="distributed" vertical="center" wrapText="1"/>
    </xf>
  </cellXfs>
  <cellStyles count="33">
    <cellStyle name="20% - 輔色1 2" xfId="5"/>
    <cellStyle name="20% - 輔色2 2" xfId="6"/>
    <cellStyle name="20% - 輔色3 2" xfId="7"/>
    <cellStyle name="20% - 輔色4 2" xfId="8"/>
    <cellStyle name="20% - 輔色5 2" xfId="9"/>
    <cellStyle name="20% - 輔色6 2" xfId="10"/>
    <cellStyle name="40% - 輔色1 2" xfId="11"/>
    <cellStyle name="40% - 輔色2 2" xfId="12"/>
    <cellStyle name="40% - 輔色3 2" xfId="13"/>
    <cellStyle name="40% - 輔色4 2" xfId="14"/>
    <cellStyle name="40% - 輔色5 2" xfId="15"/>
    <cellStyle name="40% - 輔色6 2" xfId="16"/>
    <cellStyle name="一般" xfId="0" builtinId="0"/>
    <cellStyle name="一般 2" xfId="1"/>
    <cellStyle name="一般 2 2" xfId="4"/>
    <cellStyle name="一般 3" xfId="17"/>
    <cellStyle name="一般 3 2" xfId="22"/>
    <cellStyle name="一般 4" xfId="18"/>
    <cellStyle name="一般 4 2" xfId="23"/>
    <cellStyle name="一般 4 3" xfId="24"/>
    <cellStyle name="一般 4 4" xfId="32"/>
    <cellStyle name="一般 5" xfId="25"/>
    <cellStyle name="一般 5 2" xfId="26"/>
    <cellStyle name="一般 6" xfId="27"/>
    <cellStyle name="一般_95考核表-1" xfId="2"/>
    <cellStyle name="千分位" xfId="3" builtinId="3"/>
    <cellStyle name="千分位 2" xfId="28"/>
    <cellStyle name="千分位 2 2" xfId="29"/>
    <cellStyle name="千分位 3" xfId="30"/>
    <cellStyle name="千分位 4" xfId="31"/>
    <cellStyle name="備註 2" xfId="19"/>
    <cellStyle name="備註 3" xfId="20"/>
    <cellStyle name="標題 5"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314325</xdr:colOff>
      <xdr:row>2</xdr:row>
      <xdr:rowOff>57150</xdr:rowOff>
    </xdr:from>
    <xdr:ext cx="8791575" cy="4467225"/>
    <xdr:pic>
      <xdr:nvPicPr>
        <xdr:cNvPr id="2" name="圖片 1" descr="補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468630"/>
          <a:ext cx="8791575" cy="446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142875</xdr:colOff>
      <xdr:row>27</xdr:row>
      <xdr:rowOff>114300</xdr:rowOff>
    </xdr:from>
    <xdr:ext cx="9372600" cy="5105400"/>
    <xdr:pic>
      <xdr:nvPicPr>
        <xdr:cNvPr id="3" name="圖片 2" descr="補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0095" y="5669280"/>
          <a:ext cx="9372600"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533400</xdr:colOff>
      <xdr:row>56</xdr:row>
      <xdr:rowOff>66675</xdr:rowOff>
    </xdr:from>
    <xdr:ext cx="9848850" cy="7153275"/>
    <xdr:pic>
      <xdr:nvPicPr>
        <xdr:cNvPr id="4" name="圖片 3" descr="補3.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11588115"/>
          <a:ext cx="9848850" cy="715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95</xdr:row>
      <xdr:rowOff>114300</xdr:rowOff>
    </xdr:from>
    <xdr:ext cx="10427207" cy="6345382"/>
    <xdr:pic>
      <xdr:nvPicPr>
        <xdr:cNvPr id="5" name="圖片 4" descr="補4.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7220" y="19659600"/>
          <a:ext cx="10427207" cy="6345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
  <sheetViews>
    <sheetView tabSelected="1" view="pageBreakPreview" zoomScale="75" zoomScaleNormal="75" zoomScaleSheetLayoutView="75" workbookViewId="0">
      <selection activeCell="B5" sqref="B5:B6"/>
    </sheetView>
  </sheetViews>
  <sheetFormatPr defaultRowHeight="16.5" x14ac:dyDescent="0.25"/>
  <cols>
    <col min="1" max="1" width="16.375" style="1" customWidth="1"/>
    <col min="2" max="2" width="32" style="1" customWidth="1"/>
    <col min="3" max="3" width="20.625" style="1" customWidth="1"/>
    <col min="4" max="4" width="13.875" style="1" customWidth="1"/>
    <col min="5" max="5" width="16.25" style="1" customWidth="1"/>
    <col min="6" max="6" width="11.5" style="1" customWidth="1"/>
    <col min="7" max="7" width="18.375" style="1" customWidth="1"/>
    <col min="8" max="9" width="11.375" style="1" customWidth="1"/>
    <col min="10" max="10" width="11.75" style="1" customWidth="1"/>
    <col min="11" max="256" width="8.875" style="1"/>
    <col min="257" max="257" width="15.875" style="1" customWidth="1"/>
    <col min="258" max="258" width="32" style="1" customWidth="1"/>
    <col min="259" max="259" width="20.625" style="1" customWidth="1"/>
    <col min="260" max="260" width="13.875" style="1" customWidth="1"/>
    <col min="261" max="261" width="16.25" style="1" customWidth="1"/>
    <col min="262" max="262" width="11.5" style="1" customWidth="1"/>
    <col min="263" max="263" width="18.375" style="1" customWidth="1"/>
    <col min="264" max="265" width="11.375" style="1" customWidth="1"/>
    <col min="266" max="266" width="11.75" style="1" customWidth="1"/>
    <col min="267" max="512" width="8.875" style="1"/>
    <col min="513" max="513" width="15.875" style="1" customWidth="1"/>
    <col min="514" max="514" width="32" style="1" customWidth="1"/>
    <col min="515" max="515" width="20.625" style="1" customWidth="1"/>
    <col min="516" max="516" width="13.875" style="1" customWidth="1"/>
    <col min="517" max="517" width="16.25" style="1" customWidth="1"/>
    <col min="518" max="518" width="11.5" style="1" customWidth="1"/>
    <col min="519" max="519" width="18.375" style="1" customWidth="1"/>
    <col min="520" max="521" width="11.375" style="1" customWidth="1"/>
    <col min="522" max="522" width="11.75" style="1" customWidth="1"/>
    <col min="523" max="768" width="8.875" style="1"/>
    <col min="769" max="769" width="15.875" style="1" customWidth="1"/>
    <col min="770" max="770" width="32" style="1" customWidth="1"/>
    <col min="771" max="771" width="20.625" style="1" customWidth="1"/>
    <col min="772" max="772" width="13.875" style="1" customWidth="1"/>
    <col min="773" max="773" width="16.25" style="1" customWidth="1"/>
    <col min="774" max="774" width="11.5" style="1" customWidth="1"/>
    <col min="775" max="775" width="18.375" style="1" customWidth="1"/>
    <col min="776" max="777" width="11.375" style="1" customWidth="1"/>
    <col min="778" max="778" width="11.75" style="1" customWidth="1"/>
    <col min="779" max="1024" width="8.875" style="1"/>
    <col min="1025" max="1025" width="15.875" style="1" customWidth="1"/>
    <col min="1026" max="1026" width="32" style="1" customWidth="1"/>
    <col min="1027" max="1027" width="20.625" style="1" customWidth="1"/>
    <col min="1028" max="1028" width="13.875" style="1" customWidth="1"/>
    <col min="1029" max="1029" width="16.25" style="1" customWidth="1"/>
    <col min="1030" max="1030" width="11.5" style="1" customWidth="1"/>
    <col min="1031" max="1031" width="18.375" style="1" customWidth="1"/>
    <col min="1032" max="1033" width="11.375" style="1" customWidth="1"/>
    <col min="1034" max="1034" width="11.75" style="1" customWidth="1"/>
    <col min="1035" max="1280" width="8.875" style="1"/>
    <col min="1281" max="1281" width="15.875" style="1" customWidth="1"/>
    <col min="1282" max="1282" width="32" style="1" customWidth="1"/>
    <col min="1283" max="1283" width="20.625" style="1" customWidth="1"/>
    <col min="1284" max="1284" width="13.875" style="1" customWidth="1"/>
    <col min="1285" max="1285" width="16.25" style="1" customWidth="1"/>
    <col min="1286" max="1286" width="11.5" style="1" customWidth="1"/>
    <col min="1287" max="1287" width="18.375" style="1" customWidth="1"/>
    <col min="1288" max="1289" width="11.375" style="1" customWidth="1"/>
    <col min="1290" max="1290" width="11.75" style="1" customWidth="1"/>
    <col min="1291" max="1536" width="8.875" style="1"/>
    <col min="1537" max="1537" width="15.875" style="1" customWidth="1"/>
    <col min="1538" max="1538" width="32" style="1" customWidth="1"/>
    <col min="1539" max="1539" width="20.625" style="1" customWidth="1"/>
    <col min="1540" max="1540" width="13.875" style="1" customWidth="1"/>
    <col min="1541" max="1541" width="16.25" style="1" customWidth="1"/>
    <col min="1542" max="1542" width="11.5" style="1" customWidth="1"/>
    <col min="1543" max="1543" width="18.375" style="1" customWidth="1"/>
    <col min="1544" max="1545" width="11.375" style="1" customWidth="1"/>
    <col min="1546" max="1546" width="11.75" style="1" customWidth="1"/>
    <col min="1547" max="1792" width="8.875" style="1"/>
    <col min="1793" max="1793" width="15.875" style="1" customWidth="1"/>
    <col min="1794" max="1794" width="32" style="1" customWidth="1"/>
    <col min="1795" max="1795" width="20.625" style="1" customWidth="1"/>
    <col min="1796" max="1796" width="13.875" style="1" customWidth="1"/>
    <col min="1797" max="1797" width="16.25" style="1" customWidth="1"/>
    <col min="1798" max="1798" width="11.5" style="1" customWidth="1"/>
    <col min="1799" max="1799" width="18.375" style="1" customWidth="1"/>
    <col min="1800" max="1801" width="11.375" style="1" customWidth="1"/>
    <col min="1802" max="1802" width="11.75" style="1" customWidth="1"/>
    <col min="1803" max="2048" width="8.875" style="1"/>
    <col min="2049" max="2049" width="15.875" style="1" customWidth="1"/>
    <col min="2050" max="2050" width="32" style="1" customWidth="1"/>
    <col min="2051" max="2051" width="20.625" style="1" customWidth="1"/>
    <col min="2052" max="2052" width="13.875" style="1" customWidth="1"/>
    <col min="2053" max="2053" width="16.25" style="1" customWidth="1"/>
    <col min="2054" max="2054" width="11.5" style="1" customWidth="1"/>
    <col min="2055" max="2055" width="18.375" style="1" customWidth="1"/>
    <col min="2056" max="2057" width="11.375" style="1" customWidth="1"/>
    <col min="2058" max="2058" width="11.75" style="1" customWidth="1"/>
    <col min="2059" max="2304" width="8.875" style="1"/>
    <col min="2305" max="2305" width="15.875" style="1" customWidth="1"/>
    <col min="2306" max="2306" width="32" style="1" customWidth="1"/>
    <col min="2307" max="2307" width="20.625" style="1" customWidth="1"/>
    <col min="2308" max="2308" width="13.875" style="1" customWidth="1"/>
    <col min="2309" max="2309" width="16.25" style="1" customWidth="1"/>
    <col min="2310" max="2310" width="11.5" style="1" customWidth="1"/>
    <col min="2311" max="2311" width="18.375" style="1" customWidth="1"/>
    <col min="2312" max="2313" width="11.375" style="1" customWidth="1"/>
    <col min="2314" max="2314" width="11.75" style="1" customWidth="1"/>
    <col min="2315" max="2560" width="8.875" style="1"/>
    <col min="2561" max="2561" width="15.875" style="1" customWidth="1"/>
    <col min="2562" max="2562" width="32" style="1" customWidth="1"/>
    <col min="2563" max="2563" width="20.625" style="1" customWidth="1"/>
    <col min="2564" max="2564" width="13.875" style="1" customWidth="1"/>
    <col min="2565" max="2565" width="16.25" style="1" customWidth="1"/>
    <col min="2566" max="2566" width="11.5" style="1" customWidth="1"/>
    <col min="2567" max="2567" width="18.375" style="1" customWidth="1"/>
    <col min="2568" max="2569" width="11.375" style="1" customWidth="1"/>
    <col min="2570" max="2570" width="11.75" style="1" customWidth="1"/>
    <col min="2571" max="2816" width="8.875" style="1"/>
    <col min="2817" max="2817" width="15.875" style="1" customWidth="1"/>
    <col min="2818" max="2818" width="32" style="1" customWidth="1"/>
    <col min="2819" max="2819" width="20.625" style="1" customWidth="1"/>
    <col min="2820" max="2820" width="13.875" style="1" customWidth="1"/>
    <col min="2821" max="2821" width="16.25" style="1" customWidth="1"/>
    <col min="2822" max="2822" width="11.5" style="1" customWidth="1"/>
    <col min="2823" max="2823" width="18.375" style="1" customWidth="1"/>
    <col min="2824" max="2825" width="11.375" style="1" customWidth="1"/>
    <col min="2826" max="2826" width="11.75" style="1" customWidth="1"/>
    <col min="2827" max="3072" width="8.875" style="1"/>
    <col min="3073" max="3073" width="15.875" style="1" customWidth="1"/>
    <col min="3074" max="3074" width="32" style="1" customWidth="1"/>
    <col min="3075" max="3075" width="20.625" style="1" customWidth="1"/>
    <col min="3076" max="3076" width="13.875" style="1" customWidth="1"/>
    <col min="3077" max="3077" width="16.25" style="1" customWidth="1"/>
    <col min="3078" max="3078" width="11.5" style="1" customWidth="1"/>
    <col min="3079" max="3079" width="18.375" style="1" customWidth="1"/>
    <col min="3080" max="3081" width="11.375" style="1" customWidth="1"/>
    <col min="3082" max="3082" width="11.75" style="1" customWidth="1"/>
    <col min="3083" max="3328" width="8.875" style="1"/>
    <col min="3329" max="3329" width="15.875" style="1" customWidth="1"/>
    <col min="3330" max="3330" width="32" style="1" customWidth="1"/>
    <col min="3331" max="3331" width="20.625" style="1" customWidth="1"/>
    <col min="3332" max="3332" width="13.875" style="1" customWidth="1"/>
    <col min="3333" max="3333" width="16.25" style="1" customWidth="1"/>
    <col min="3334" max="3334" width="11.5" style="1" customWidth="1"/>
    <col min="3335" max="3335" width="18.375" style="1" customWidth="1"/>
    <col min="3336" max="3337" width="11.375" style="1" customWidth="1"/>
    <col min="3338" max="3338" width="11.75" style="1" customWidth="1"/>
    <col min="3339" max="3584" width="8.875" style="1"/>
    <col min="3585" max="3585" width="15.875" style="1" customWidth="1"/>
    <col min="3586" max="3586" width="32" style="1" customWidth="1"/>
    <col min="3587" max="3587" width="20.625" style="1" customWidth="1"/>
    <col min="3588" max="3588" width="13.875" style="1" customWidth="1"/>
    <col min="3589" max="3589" width="16.25" style="1" customWidth="1"/>
    <col min="3590" max="3590" width="11.5" style="1" customWidth="1"/>
    <col min="3591" max="3591" width="18.375" style="1" customWidth="1"/>
    <col min="3592" max="3593" width="11.375" style="1" customWidth="1"/>
    <col min="3594" max="3594" width="11.75" style="1" customWidth="1"/>
    <col min="3595" max="3840" width="8.875" style="1"/>
    <col min="3841" max="3841" width="15.875" style="1" customWidth="1"/>
    <col min="3842" max="3842" width="32" style="1" customWidth="1"/>
    <col min="3843" max="3843" width="20.625" style="1" customWidth="1"/>
    <col min="3844" max="3844" width="13.875" style="1" customWidth="1"/>
    <col min="3845" max="3845" width="16.25" style="1" customWidth="1"/>
    <col min="3846" max="3846" width="11.5" style="1" customWidth="1"/>
    <col min="3847" max="3847" width="18.375" style="1" customWidth="1"/>
    <col min="3848" max="3849" width="11.375" style="1" customWidth="1"/>
    <col min="3850" max="3850" width="11.75" style="1" customWidth="1"/>
    <col min="3851" max="4096" width="8.875" style="1"/>
    <col min="4097" max="4097" width="15.875" style="1" customWidth="1"/>
    <col min="4098" max="4098" width="32" style="1" customWidth="1"/>
    <col min="4099" max="4099" width="20.625" style="1" customWidth="1"/>
    <col min="4100" max="4100" width="13.875" style="1" customWidth="1"/>
    <col min="4101" max="4101" width="16.25" style="1" customWidth="1"/>
    <col min="4102" max="4102" width="11.5" style="1" customWidth="1"/>
    <col min="4103" max="4103" width="18.375" style="1" customWidth="1"/>
    <col min="4104" max="4105" width="11.375" style="1" customWidth="1"/>
    <col min="4106" max="4106" width="11.75" style="1" customWidth="1"/>
    <col min="4107" max="4352" width="8.875" style="1"/>
    <col min="4353" max="4353" width="15.875" style="1" customWidth="1"/>
    <col min="4354" max="4354" width="32" style="1" customWidth="1"/>
    <col min="4355" max="4355" width="20.625" style="1" customWidth="1"/>
    <col min="4356" max="4356" width="13.875" style="1" customWidth="1"/>
    <col min="4357" max="4357" width="16.25" style="1" customWidth="1"/>
    <col min="4358" max="4358" width="11.5" style="1" customWidth="1"/>
    <col min="4359" max="4359" width="18.375" style="1" customWidth="1"/>
    <col min="4360" max="4361" width="11.375" style="1" customWidth="1"/>
    <col min="4362" max="4362" width="11.75" style="1" customWidth="1"/>
    <col min="4363" max="4608" width="8.875" style="1"/>
    <col min="4609" max="4609" width="15.875" style="1" customWidth="1"/>
    <col min="4610" max="4610" width="32" style="1" customWidth="1"/>
    <col min="4611" max="4611" width="20.625" style="1" customWidth="1"/>
    <col min="4612" max="4612" width="13.875" style="1" customWidth="1"/>
    <col min="4613" max="4613" width="16.25" style="1" customWidth="1"/>
    <col min="4614" max="4614" width="11.5" style="1" customWidth="1"/>
    <col min="4615" max="4615" width="18.375" style="1" customWidth="1"/>
    <col min="4616" max="4617" width="11.375" style="1" customWidth="1"/>
    <col min="4618" max="4618" width="11.75" style="1" customWidth="1"/>
    <col min="4619" max="4864" width="8.875" style="1"/>
    <col min="4865" max="4865" width="15.875" style="1" customWidth="1"/>
    <col min="4866" max="4866" width="32" style="1" customWidth="1"/>
    <col min="4867" max="4867" width="20.625" style="1" customWidth="1"/>
    <col min="4868" max="4868" width="13.875" style="1" customWidth="1"/>
    <col min="4869" max="4869" width="16.25" style="1" customWidth="1"/>
    <col min="4870" max="4870" width="11.5" style="1" customWidth="1"/>
    <col min="4871" max="4871" width="18.375" style="1" customWidth="1"/>
    <col min="4872" max="4873" width="11.375" style="1" customWidth="1"/>
    <col min="4874" max="4874" width="11.75" style="1" customWidth="1"/>
    <col min="4875" max="5120" width="8.875" style="1"/>
    <col min="5121" max="5121" width="15.875" style="1" customWidth="1"/>
    <col min="5122" max="5122" width="32" style="1" customWidth="1"/>
    <col min="5123" max="5123" width="20.625" style="1" customWidth="1"/>
    <col min="5124" max="5124" width="13.875" style="1" customWidth="1"/>
    <col min="5125" max="5125" width="16.25" style="1" customWidth="1"/>
    <col min="5126" max="5126" width="11.5" style="1" customWidth="1"/>
    <col min="5127" max="5127" width="18.375" style="1" customWidth="1"/>
    <col min="5128" max="5129" width="11.375" style="1" customWidth="1"/>
    <col min="5130" max="5130" width="11.75" style="1" customWidth="1"/>
    <col min="5131" max="5376" width="8.875" style="1"/>
    <col min="5377" max="5377" width="15.875" style="1" customWidth="1"/>
    <col min="5378" max="5378" width="32" style="1" customWidth="1"/>
    <col min="5379" max="5379" width="20.625" style="1" customWidth="1"/>
    <col min="5380" max="5380" width="13.875" style="1" customWidth="1"/>
    <col min="5381" max="5381" width="16.25" style="1" customWidth="1"/>
    <col min="5382" max="5382" width="11.5" style="1" customWidth="1"/>
    <col min="5383" max="5383" width="18.375" style="1" customWidth="1"/>
    <col min="5384" max="5385" width="11.375" style="1" customWidth="1"/>
    <col min="5386" max="5386" width="11.75" style="1" customWidth="1"/>
    <col min="5387" max="5632" width="8.875" style="1"/>
    <col min="5633" max="5633" width="15.875" style="1" customWidth="1"/>
    <col min="5634" max="5634" width="32" style="1" customWidth="1"/>
    <col min="5635" max="5635" width="20.625" style="1" customWidth="1"/>
    <col min="5636" max="5636" width="13.875" style="1" customWidth="1"/>
    <col min="5637" max="5637" width="16.25" style="1" customWidth="1"/>
    <col min="5638" max="5638" width="11.5" style="1" customWidth="1"/>
    <col min="5639" max="5639" width="18.375" style="1" customWidth="1"/>
    <col min="5640" max="5641" width="11.375" style="1" customWidth="1"/>
    <col min="5642" max="5642" width="11.75" style="1" customWidth="1"/>
    <col min="5643" max="5888" width="8.875" style="1"/>
    <col min="5889" max="5889" width="15.875" style="1" customWidth="1"/>
    <col min="5890" max="5890" width="32" style="1" customWidth="1"/>
    <col min="5891" max="5891" width="20.625" style="1" customWidth="1"/>
    <col min="5892" max="5892" width="13.875" style="1" customWidth="1"/>
    <col min="5893" max="5893" width="16.25" style="1" customWidth="1"/>
    <col min="5894" max="5894" width="11.5" style="1" customWidth="1"/>
    <col min="5895" max="5895" width="18.375" style="1" customWidth="1"/>
    <col min="5896" max="5897" width="11.375" style="1" customWidth="1"/>
    <col min="5898" max="5898" width="11.75" style="1" customWidth="1"/>
    <col min="5899" max="6144" width="8.875" style="1"/>
    <col min="6145" max="6145" width="15.875" style="1" customWidth="1"/>
    <col min="6146" max="6146" width="32" style="1" customWidth="1"/>
    <col min="6147" max="6147" width="20.625" style="1" customWidth="1"/>
    <col min="6148" max="6148" width="13.875" style="1" customWidth="1"/>
    <col min="6149" max="6149" width="16.25" style="1" customWidth="1"/>
    <col min="6150" max="6150" width="11.5" style="1" customWidth="1"/>
    <col min="6151" max="6151" width="18.375" style="1" customWidth="1"/>
    <col min="6152" max="6153" width="11.375" style="1" customWidth="1"/>
    <col min="6154" max="6154" width="11.75" style="1" customWidth="1"/>
    <col min="6155" max="6400" width="8.875" style="1"/>
    <col min="6401" max="6401" width="15.875" style="1" customWidth="1"/>
    <col min="6402" max="6402" width="32" style="1" customWidth="1"/>
    <col min="6403" max="6403" width="20.625" style="1" customWidth="1"/>
    <col min="6404" max="6404" width="13.875" style="1" customWidth="1"/>
    <col min="6405" max="6405" width="16.25" style="1" customWidth="1"/>
    <col min="6406" max="6406" width="11.5" style="1" customWidth="1"/>
    <col min="6407" max="6407" width="18.375" style="1" customWidth="1"/>
    <col min="6408" max="6409" width="11.375" style="1" customWidth="1"/>
    <col min="6410" max="6410" width="11.75" style="1" customWidth="1"/>
    <col min="6411" max="6656" width="8.875" style="1"/>
    <col min="6657" max="6657" width="15.875" style="1" customWidth="1"/>
    <col min="6658" max="6658" width="32" style="1" customWidth="1"/>
    <col min="6659" max="6659" width="20.625" style="1" customWidth="1"/>
    <col min="6660" max="6660" width="13.875" style="1" customWidth="1"/>
    <col min="6661" max="6661" width="16.25" style="1" customWidth="1"/>
    <col min="6662" max="6662" width="11.5" style="1" customWidth="1"/>
    <col min="6663" max="6663" width="18.375" style="1" customWidth="1"/>
    <col min="6664" max="6665" width="11.375" style="1" customWidth="1"/>
    <col min="6666" max="6666" width="11.75" style="1" customWidth="1"/>
    <col min="6667" max="6912" width="8.875" style="1"/>
    <col min="6913" max="6913" width="15.875" style="1" customWidth="1"/>
    <col min="6914" max="6914" width="32" style="1" customWidth="1"/>
    <col min="6915" max="6915" width="20.625" style="1" customWidth="1"/>
    <col min="6916" max="6916" width="13.875" style="1" customWidth="1"/>
    <col min="6917" max="6917" width="16.25" style="1" customWidth="1"/>
    <col min="6918" max="6918" width="11.5" style="1" customWidth="1"/>
    <col min="6919" max="6919" width="18.375" style="1" customWidth="1"/>
    <col min="6920" max="6921" width="11.375" style="1" customWidth="1"/>
    <col min="6922" max="6922" width="11.75" style="1" customWidth="1"/>
    <col min="6923" max="7168" width="8.875" style="1"/>
    <col min="7169" max="7169" width="15.875" style="1" customWidth="1"/>
    <col min="7170" max="7170" width="32" style="1" customWidth="1"/>
    <col min="7171" max="7171" width="20.625" style="1" customWidth="1"/>
    <col min="7172" max="7172" width="13.875" style="1" customWidth="1"/>
    <col min="7173" max="7173" width="16.25" style="1" customWidth="1"/>
    <col min="7174" max="7174" width="11.5" style="1" customWidth="1"/>
    <col min="7175" max="7175" width="18.375" style="1" customWidth="1"/>
    <col min="7176" max="7177" width="11.375" style="1" customWidth="1"/>
    <col min="7178" max="7178" width="11.75" style="1" customWidth="1"/>
    <col min="7179" max="7424" width="8.875" style="1"/>
    <col min="7425" max="7425" width="15.875" style="1" customWidth="1"/>
    <col min="7426" max="7426" width="32" style="1" customWidth="1"/>
    <col min="7427" max="7427" width="20.625" style="1" customWidth="1"/>
    <col min="7428" max="7428" width="13.875" style="1" customWidth="1"/>
    <col min="7429" max="7429" width="16.25" style="1" customWidth="1"/>
    <col min="7430" max="7430" width="11.5" style="1" customWidth="1"/>
    <col min="7431" max="7431" width="18.375" style="1" customWidth="1"/>
    <col min="7432" max="7433" width="11.375" style="1" customWidth="1"/>
    <col min="7434" max="7434" width="11.75" style="1" customWidth="1"/>
    <col min="7435" max="7680" width="8.875" style="1"/>
    <col min="7681" max="7681" width="15.875" style="1" customWidth="1"/>
    <col min="7682" max="7682" width="32" style="1" customWidth="1"/>
    <col min="7683" max="7683" width="20.625" style="1" customWidth="1"/>
    <col min="7684" max="7684" width="13.875" style="1" customWidth="1"/>
    <col min="7685" max="7685" width="16.25" style="1" customWidth="1"/>
    <col min="7686" max="7686" width="11.5" style="1" customWidth="1"/>
    <col min="7687" max="7687" width="18.375" style="1" customWidth="1"/>
    <col min="7688" max="7689" width="11.375" style="1" customWidth="1"/>
    <col min="7690" max="7690" width="11.75" style="1" customWidth="1"/>
    <col min="7691" max="7936" width="8.875" style="1"/>
    <col min="7937" max="7937" width="15.875" style="1" customWidth="1"/>
    <col min="7938" max="7938" width="32" style="1" customWidth="1"/>
    <col min="7939" max="7939" width="20.625" style="1" customWidth="1"/>
    <col min="7940" max="7940" width="13.875" style="1" customWidth="1"/>
    <col min="7941" max="7941" width="16.25" style="1" customWidth="1"/>
    <col min="7942" max="7942" width="11.5" style="1" customWidth="1"/>
    <col min="7943" max="7943" width="18.375" style="1" customWidth="1"/>
    <col min="7944" max="7945" width="11.375" style="1" customWidth="1"/>
    <col min="7946" max="7946" width="11.75" style="1" customWidth="1"/>
    <col min="7947" max="8192" width="8.875" style="1"/>
    <col min="8193" max="8193" width="15.875" style="1" customWidth="1"/>
    <col min="8194" max="8194" width="32" style="1" customWidth="1"/>
    <col min="8195" max="8195" width="20.625" style="1" customWidth="1"/>
    <col min="8196" max="8196" width="13.875" style="1" customWidth="1"/>
    <col min="8197" max="8197" width="16.25" style="1" customWidth="1"/>
    <col min="8198" max="8198" width="11.5" style="1" customWidth="1"/>
    <col min="8199" max="8199" width="18.375" style="1" customWidth="1"/>
    <col min="8200" max="8201" width="11.375" style="1" customWidth="1"/>
    <col min="8202" max="8202" width="11.75" style="1" customWidth="1"/>
    <col min="8203" max="8448" width="8.875" style="1"/>
    <col min="8449" max="8449" width="15.875" style="1" customWidth="1"/>
    <col min="8450" max="8450" width="32" style="1" customWidth="1"/>
    <col min="8451" max="8451" width="20.625" style="1" customWidth="1"/>
    <col min="8452" max="8452" width="13.875" style="1" customWidth="1"/>
    <col min="8453" max="8453" width="16.25" style="1" customWidth="1"/>
    <col min="8454" max="8454" width="11.5" style="1" customWidth="1"/>
    <col min="8455" max="8455" width="18.375" style="1" customWidth="1"/>
    <col min="8456" max="8457" width="11.375" style="1" customWidth="1"/>
    <col min="8458" max="8458" width="11.75" style="1" customWidth="1"/>
    <col min="8459" max="8704" width="8.875" style="1"/>
    <col min="8705" max="8705" width="15.875" style="1" customWidth="1"/>
    <col min="8706" max="8706" width="32" style="1" customWidth="1"/>
    <col min="8707" max="8707" width="20.625" style="1" customWidth="1"/>
    <col min="8708" max="8708" width="13.875" style="1" customWidth="1"/>
    <col min="8709" max="8709" width="16.25" style="1" customWidth="1"/>
    <col min="8710" max="8710" width="11.5" style="1" customWidth="1"/>
    <col min="8711" max="8711" width="18.375" style="1" customWidth="1"/>
    <col min="8712" max="8713" width="11.375" style="1" customWidth="1"/>
    <col min="8714" max="8714" width="11.75" style="1" customWidth="1"/>
    <col min="8715" max="8960" width="8.875" style="1"/>
    <col min="8961" max="8961" width="15.875" style="1" customWidth="1"/>
    <col min="8962" max="8962" width="32" style="1" customWidth="1"/>
    <col min="8963" max="8963" width="20.625" style="1" customWidth="1"/>
    <col min="8964" max="8964" width="13.875" style="1" customWidth="1"/>
    <col min="8965" max="8965" width="16.25" style="1" customWidth="1"/>
    <col min="8966" max="8966" width="11.5" style="1" customWidth="1"/>
    <col min="8967" max="8967" width="18.375" style="1" customWidth="1"/>
    <col min="8968" max="8969" width="11.375" style="1" customWidth="1"/>
    <col min="8970" max="8970" width="11.75" style="1" customWidth="1"/>
    <col min="8971" max="9216" width="8.875" style="1"/>
    <col min="9217" max="9217" width="15.875" style="1" customWidth="1"/>
    <col min="9218" max="9218" width="32" style="1" customWidth="1"/>
    <col min="9219" max="9219" width="20.625" style="1" customWidth="1"/>
    <col min="9220" max="9220" width="13.875" style="1" customWidth="1"/>
    <col min="9221" max="9221" width="16.25" style="1" customWidth="1"/>
    <col min="9222" max="9222" width="11.5" style="1" customWidth="1"/>
    <col min="9223" max="9223" width="18.375" style="1" customWidth="1"/>
    <col min="9224" max="9225" width="11.375" style="1" customWidth="1"/>
    <col min="9226" max="9226" width="11.75" style="1" customWidth="1"/>
    <col min="9227" max="9472" width="8.875" style="1"/>
    <col min="9473" max="9473" width="15.875" style="1" customWidth="1"/>
    <col min="9474" max="9474" width="32" style="1" customWidth="1"/>
    <col min="9475" max="9475" width="20.625" style="1" customWidth="1"/>
    <col min="9476" max="9476" width="13.875" style="1" customWidth="1"/>
    <col min="9477" max="9477" width="16.25" style="1" customWidth="1"/>
    <col min="9478" max="9478" width="11.5" style="1" customWidth="1"/>
    <col min="9479" max="9479" width="18.375" style="1" customWidth="1"/>
    <col min="9480" max="9481" width="11.375" style="1" customWidth="1"/>
    <col min="9482" max="9482" width="11.75" style="1" customWidth="1"/>
    <col min="9483" max="9728" width="8.875" style="1"/>
    <col min="9729" max="9729" width="15.875" style="1" customWidth="1"/>
    <col min="9730" max="9730" width="32" style="1" customWidth="1"/>
    <col min="9731" max="9731" width="20.625" style="1" customWidth="1"/>
    <col min="9732" max="9732" width="13.875" style="1" customWidth="1"/>
    <col min="9733" max="9733" width="16.25" style="1" customWidth="1"/>
    <col min="9734" max="9734" width="11.5" style="1" customWidth="1"/>
    <col min="9735" max="9735" width="18.375" style="1" customWidth="1"/>
    <col min="9736" max="9737" width="11.375" style="1" customWidth="1"/>
    <col min="9738" max="9738" width="11.75" style="1" customWidth="1"/>
    <col min="9739" max="9984" width="8.875" style="1"/>
    <col min="9985" max="9985" width="15.875" style="1" customWidth="1"/>
    <col min="9986" max="9986" width="32" style="1" customWidth="1"/>
    <col min="9987" max="9987" width="20.625" style="1" customWidth="1"/>
    <col min="9988" max="9988" width="13.875" style="1" customWidth="1"/>
    <col min="9989" max="9989" width="16.25" style="1" customWidth="1"/>
    <col min="9990" max="9990" width="11.5" style="1" customWidth="1"/>
    <col min="9991" max="9991" width="18.375" style="1" customWidth="1"/>
    <col min="9992" max="9993" width="11.375" style="1" customWidth="1"/>
    <col min="9994" max="9994" width="11.75" style="1" customWidth="1"/>
    <col min="9995" max="10240" width="8.875" style="1"/>
    <col min="10241" max="10241" width="15.875" style="1" customWidth="1"/>
    <col min="10242" max="10242" width="32" style="1" customWidth="1"/>
    <col min="10243" max="10243" width="20.625" style="1" customWidth="1"/>
    <col min="10244" max="10244" width="13.875" style="1" customWidth="1"/>
    <col min="10245" max="10245" width="16.25" style="1" customWidth="1"/>
    <col min="10246" max="10246" width="11.5" style="1" customWidth="1"/>
    <col min="10247" max="10247" width="18.375" style="1" customWidth="1"/>
    <col min="10248" max="10249" width="11.375" style="1" customWidth="1"/>
    <col min="10250" max="10250" width="11.75" style="1" customWidth="1"/>
    <col min="10251" max="10496" width="8.875" style="1"/>
    <col min="10497" max="10497" width="15.875" style="1" customWidth="1"/>
    <col min="10498" max="10498" width="32" style="1" customWidth="1"/>
    <col min="10499" max="10499" width="20.625" style="1" customWidth="1"/>
    <col min="10500" max="10500" width="13.875" style="1" customWidth="1"/>
    <col min="10501" max="10501" width="16.25" style="1" customWidth="1"/>
    <col min="10502" max="10502" width="11.5" style="1" customWidth="1"/>
    <col min="10503" max="10503" width="18.375" style="1" customWidth="1"/>
    <col min="10504" max="10505" width="11.375" style="1" customWidth="1"/>
    <col min="10506" max="10506" width="11.75" style="1" customWidth="1"/>
    <col min="10507" max="10752" width="8.875" style="1"/>
    <col min="10753" max="10753" width="15.875" style="1" customWidth="1"/>
    <col min="10754" max="10754" width="32" style="1" customWidth="1"/>
    <col min="10755" max="10755" width="20.625" style="1" customWidth="1"/>
    <col min="10756" max="10756" width="13.875" style="1" customWidth="1"/>
    <col min="10757" max="10757" width="16.25" style="1" customWidth="1"/>
    <col min="10758" max="10758" width="11.5" style="1" customWidth="1"/>
    <col min="10759" max="10759" width="18.375" style="1" customWidth="1"/>
    <col min="10760" max="10761" width="11.375" style="1" customWidth="1"/>
    <col min="10762" max="10762" width="11.75" style="1" customWidth="1"/>
    <col min="10763" max="11008" width="8.875" style="1"/>
    <col min="11009" max="11009" width="15.875" style="1" customWidth="1"/>
    <col min="11010" max="11010" width="32" style="1" customWidth="1"/>
    <col min="11011" max="11011" width="20.625" style="1" customWidth="1"/>
    <col min="11012" max="11012" width="13.875" style="1" customWidth="1"/>
    <col min="11013" max="11013" width="16.25" style="1" customWidth="1"/>
    <col min="11014" max="11014" width="11.5" style="1" customWidth="1"/>
    <col min="11015" max="11015" width="18.375" style="1" customWidth="1"/>
    <col min="11016" max="11017" width="11.375" style="1" customWidth="1"/>
    <col min="11018" max="11018" width="11.75" style="1" customWidth="1"/>
    <col min="11019" max="11264" width="8.875" style="1"/>
    <col min="11265" max="11265" width="15.875" style="1" customWidth="1"/>
    <col min="11266" max="11266" width="32" style="1" customWidth="1"/>
    <col min="11267" max="11267" width="20.625" style="1" customWidth="1"/>
    <col min="11268" max="11268" width="13.875" style="1" customWidth="1"/>
    <col min="11269" max="11269" width="16.25" style="1" customWidth="1"/>
    <col min="11270" max="11270" width="11.5" style="1" customWidth="1"/>
    <col min="11271" max="11271" width="18.375" style="1" customWidth="1"/>
    <col min="11272" max="11273" width="11.375" style="1" customWidth="1"/>
    <col min="11274" max="11274" width="11.75" style="1" customWidth="1"/>
    <col min="11275" max="11520" width="8.875" style="1"/>
    <col min="11521" max="11521" width="15.875" style="1" customWidth="1"/>
    <col min="11522" max="11522" width="32" style="1" customWidth="1"/>
    <col min="11523" max="11523" width="20.625" style="1" customWidth="1"/>
    <col min="11524" max="11524" width="13.875" style="1" customWidth="1"/>
    <col min="11525" max="11525" width="16.25" style="1" customWidth="1"/>
    <col min="11526" max="11526" width="11.5" style="1" customWidth="1"/>
    <col min="11527" max="11527" width="18.375" style="1" customWidth="1"/>
    <col min="11528" max="11529" width="11.375" style="1" customWidth="1"/>
    <col min="11530" max="11530" width="11.75" style="1" customWidth="1"/>
    <col min="11531" max="11776" width="8.875" style="1"/>
    <col min="11777" max="11777" width="15.875" style="1" customWidth="1"/>
    <col min="11778" max="11778" width="32" style="1" customWidth="1"/>
    <col min="11779" max="11779" width="20.625" style="1" customWidth="1"/>
    <col min="11780" max="11780" width="13.875" style="1" customWidth="1"/>
    <col min="11781" max="11781" width="16.25" style="1" customWidth="1"/>
    <col min="11782" max="11782" width="11.5" style="1" customWidth="1"/>
    <col min="11783" max="11783" width="18.375" style="1" customWidth="1"/>
    <col min="11784" max="11785" width="11.375" style="1" customWidth="1"/>
    <col min="11786" max="11786" width="11.75" style="1" customWidth="1"/>
    <col min="11787" max="12032" width="8.875" style="1"/>
    <col min="12033" max="12033" width="15.875" style="1" customWidth="1"/>
    <col min="12034" max="12034" width="32" style="1" customWidth="1"/>
    <col min="12035" max="12035" width="20.625" style="1" customWidth="1"/>
    <col min="12036" max="12036" width="13.875" style="1" customWidth="1"/>
    <col min="12037" max="12037" width="16.25" style="1" customWidth="1"/>
    <col min="12038" max="12038" width="11.5" style="1" customWidth="1"/>
    <col min="12039" max="12039" width="18.375" style="1" customWidth="1"/>
    <col min="12040" max="12041" width="11.375" style="1" customWidth="1"/>
    <col min="12042" max="12042" width="11.75" style="1" customWidth="1"/>
    <col min="12043" max="12288" width="8.875" style="1"/>
    <col min="12289" max="12289" width="15.875" style="1" customWidth="1"/>
    <col min="12290" max="12290" width="32" style="1" customWidth="1"/>
    <col min="12291" max="12291" width="20.625" style="1" customWidth="1"/>
    <col min="12292" max="12292" width="13.875" style="1" customWidth="1"/>
    <col min="12293" max="12293" width="16.25" style="1" customWidth="1"/>
    <col min="12294" max="12294" width="11.5" style="1" customWidth="1"/>
    <col min="12295" max="12295" width="18.375" style="1" customWidth="1"/>
    <col min="12296" max="12297" width="11.375" style="1" customWidth="1"/>
    <col min="12298" max="12298" width="11.75" style="1" customWidth="1"/>
    <col min="12299" max="12544" width="8.875" style="1"/>
    <col min="12545" max="12545" width="15.875" style="1" customWidth="1"/>
    <col min="12546" max="12546" width="32" style="1" customWidth="1"/>
    <col min="12547" max="12547" width="20.625" style="1" customWidth="1"/>
    <col min="12548" max="12548" width="13.875" style="1" customWidth="1"/>
    <col min="12549" max="12549" width="16.25" style="1" customWidth="1"/>
    <col min="12550" max="12550" width="11.5" style="1" customWidth="1"/>
    <col min="12551" max="12551" width="18.375" style="1" customWidth="1"/>
    <col min="12552" max="12553" width="11.375" style="1" customWidth="1"/>
    <col min="12554" max="12554" width="11.75" style="1" customWidth="1"/>
    <col min="12555" max="12800" width="8.875" style="1"/>
    <col min="12801" max="12801" width="15.875" style="1" customWidth="1"/>
    <col min="12802" max="12802" width="32" style="1" customWidth="1"/>
    <col min="12803" max="12803" width="20.625" style="1" customWidth="1"/>
    <col min="12804" max="12804" width="13.875" style="1" customWidth="1"/>
    <col min="12805" max="12805" width="16.25" style="1" customWidth="1"/>
    <col min="12806" max="12806" width="11.5" style="1" customWidth="1"/>
    <col min="12807" max="12807" width="18.375" style="1" customWidth="1"/>
    <col min="12808" max="12809" width="11.375" style="1" customWidth="1"/>
    <col min="12810" max="12810" width="11.75" style="1" customWidth="1"/>
    <col min="12811" max="13056" width="8.875" style="1"/>
    <col min="13057" max="13057" width="15.875" style="1" customWidth="1"/>
    <col min="13058" max="13058" width="32" style="1" customWidth="1"/>
    <col min="13059" max="13059" width="20.625" style="1" customWidth="1"/>
    <col min="13060" max="13060" width="13.875" style="1" customWidth="1"/>
    <col min="13061" max="13061" width="16.25" style="1" customWidth="1"/>
    <col min="13062" max="13062" width="11.5" style="1" customWidth="1"/>
    <col min="13063" max="13063" width="18.375" style="1" customWidth="1"/>
    <col min="13064" max="13065" width="11.375" style="1" customWidth="1"/>
    <col min="13066" max="13066" width="11.75" style="1" customWidth="1"/>
    <col min="13067" max="13312" width="8.875" style="1"/>
    <col min="13313" max="13313" width="15.875" style="1" customWidth="1"/>
    <col min="13314" max="13314" width="32" style="1" customWidth="1"/>
    <col min="13315" max="13315" width="20.625" style="1" customWidth="1"/>
    <col min="13316" max="13316" width="13.875" style="1" customWidth="1"/>
    <col min="13317" max="13317" width="16.25" style="1" customWidth="1"/>
    <col min="13318" max="13318" width="11.5" style="1" customWidth="1"/>
    <col min="13319" max="13319" width="18.375" style="1" customWidth="1"/>
    <col min="13320" max="13321" width="11.375" style="1" customWidth="1"/>
    <col min="13322" max="13322" width="11.75" style="1" customWidth="1"/>
    <col min="13323" max="13568" width="8.875" style="1"/>
    <col min="13569" max="13569" width="15.875" style="1" customWidth="1"/>
    <col min="13570" max="13570" width="32" style="1" customWidth="1"/>
    <col min="13571" max="13571" width="20.625" style="1" customWidth="1"/>
    <col min="13572" max="13572" width="13.875" style="1" customWidth="1"/>
    <col min="13573" max="13573" width="16.25" style="1" customWidth="1"/>
    <col min="13574" max="13574" width="11.5" style="1" customWidth="1"/>
    <col min="13575" max="13575" width="18.375" style="1" customWidth="1"/>
    <col min="13576" max="13577" width="11.375" style="1" customWidth="1"/>
    <col min="13578" max="13578" width="11.75" style="1" customWidth="1"/>
    <col min="13579" max="13824" width="8.875" style="1"/>
    <col min="13825" max="13825" width="15.875" style="1" customWidth="1"/>
    <col min="13826" max="13826" width="32" style="1" customWidth="1"/>
    <col min="13827" max="13827" width="20.625" style="1" customWidth="1"/>
    <col min="13828" max="13828" width="13.875" style="1" customWidth="1"/>
    <col min="13829" max="13829" width="16.25" style="1" customWidth="1"/>
    <col min="13830" max="13830" width="11.5" style="1" customWidth="1"/>
    <col min="13831" max="13831" width="18.375" style="1" customWidth="1"/>
    <col min="13832" max="13833" width="11.375" style="1" customWidth="1"/>
    <col min="13834" max="13834" width="11.75" style="1" customWidth="1"/>
    <col min="13835" max="14080" width="8.875" style="1"/>
    <col min="14081" max="14081" width="15.875" style="1" customWidth="1"/>
    <col min="14082" max="14082" width="32" style="1" customWidth="1"/>
    <col min="14083" max="14083" width="20.625" style="1" customWidth="1"/>
    <col min="14084" max="14084" width="13.875" style="1" customWidth="1"/>
    <col min="14085" max="14085" width="16.25" style="1" customWidth="1"/>
    <col min="14086" max="14086" width="11.5" style="1" customWidth="1"/>
    <col min="14087" max="14087" width="18.375" style="1" customWidth="1"/>
    <col min="14088" max="14089" width="11.375" style="1" customWidth="1"/>
    <col min="14090" max="14090" width="11.75" style="1" customWidth="1"/>
    <col min="14091" max="14336" width="8.875" style="1"/>
    <col min="14337" max="14337" width="15.875" style="1" customWidth="1"/>
    <col min="14338" max="14338" width="32" style="1" customWidth="1"/>
    <col min="14339" max="14339" width="20.625" style="1" customWidth="1"/>
    <col min="14340" max="14340" width="13.875" style="1" customWidth="1"/>
    <col min="14341" max="14341" width="16.25" style="1" customWidth="1"/>
    <col min="14342" max="14342" width="11.5" style="1" customWidth="1"/>
    <col min="14343" max="14343" width="18.375" style="1" customWidth="1"/>
    <col min="14344" max="14345" width="11.375" style="1" customWidth="1"/>
    <col min="14346" max="14346" width="11.75" style="1" customWidth="1"/>
    <col min="14347" max="14592" width="8.875" style="1"/>
    <col min="14593" max="14593" width="15.875" style="1" customWidth="1"/>
    <col min="14594" max="14594" width="32" style="1" customWidth="1"/>
    <col min="14595" max="14595" width="20.625" style="1" customWidth="1"/>
    <col min="14596" max="14596" width="13.875" style="1" customWidth="1"/>
    <col min="14597" max="14597" width="16.25" style="1" customWidth="1"/>
    <col min="14598" max="14598" width="11.5" style="1" customWidth="1"/>
    <col min="14599" max="14599" width="18.375" style="1" customWidth="1"/>
    <col min="14600" max="14601" width="11.375" style="1" customWidth="1"/>
    <col min="14602" max="14602" width="11.75" style="1" customWidth="1"/>
    <col min="14603" max="14848" width="8.875" style="1"/>
    <col min="14849" max="14849" width="15.875" style="1" customWidth="1"/>
    <col min="14850" max="14850" width="32" style="1" customWidth="1"/>
    <col min="14851" max="14851" width="20.625" style="1" customWidth="1"/>
    <col min="14852" max="14852" width="13.875" style="1" customWidth="1"/>
    <col min="14853" max="14853" width="16.25" style="1" customWidth="1"/>
    <col min="14854" max="14854" width="11.5" style="1" customWidth="1"/>
    <col min="14855" max="14855" width="18.375" style="1" customWidth="1"/>
    <col min="14856" max="14857" width="11.375" style="1" customWidth="1"/>
    <col min="14858" max="14858" width="11.75" style="1" customWidth="1"/>
    <col min="14859" max="15104" width="8.875" style="1"/>
    <col min="15105" max="15105" width="15.875" style="1" customWidth="1"/>
    <col min="15106" max="15106" width="32" style="1" customWidth="1"/>
    <col min="15107" max="15107" width="20.625" style="1" customWidth="1"/>
    <col min="15108" max="15108" width="13.875" style="1" customWidth="1"/>
    <col min="15109" max="15109" width="16.25" style="1" customWidth="1"/>
    <col min="15110" max="15110" width="11.5" style="1" customWidth="1"/>
    <col min="15111" max="15111" width="18.375" style="1" customWidth="1"/>
    <col min="15112" max="15113" width="11.375" style="1" customWidth="1"/>
    <col min="15114" max="15114" width="11.75" style="1" customWidth="1"/>
    <col min="15115" max="15360" width="8.875" style="1"/>
    <col min="15361" max="15361" width="15.875" style="1" customWidth="1"/>
    <col min="15362" max="15362" width="32" style="1" customWidth="1"/>
    <col min="15363" max="15363" width="20.625" style="1" customWidth="1"/>
    <col min="15364" max="15364" width="13.875" style="1" customWidth="1"/>
    <col min="15365" max="15365" width="16.25" style="1" customWidth="1"/>
    <col min="15366" max="15366" width="11.5" style="1" customWidth="1"/>
    <col min="15367" max="15367" width="18.375" style="1" customWidth="1"/>
    <col min="15368" max="15369" width="11.375" style="1" customWidth="1"/>
    <col min="15370" max="15370" width="11.75" style="1" customWidth="1"/>
    <col min="15371" max="15616" width="8.875" style="1"/>
    <col min="15617" max="15617" width="15.875" style="1" customWidth="1"/>
    <col min="15618" max="15618" width="32" style="1" customWidth="1"/>
    <col min="15619" max="15619" width="20.625" style="1" customWidth="1"/>
    <col min="15620" max="15620" width="13.875" style="1" customWidth="1"/>
    <col min="15621" max="15621" width="16.25" style="1" customWidth="1"/>
    <col min="15622" max="15622" width="11.5" style="1" customWidth="1"/>
    <col min="15623" max="15623" width="18.375" style="1" customWidth="1"/>
    <col min="15624" max="15625" width="11.375" style="1" customWidth="1"/>
    <col min="15626" max="15626" width="11.75" style="1" customWidth="1"/>
    <col min="15627" max="15872" width="8.875" style="1"/>
    <col min="15873" max="15873" width="15.875" style="1" customWidth="1"/>
    <col min="15874" max="15874" width="32" style="1" customWidth="1"/>
    <col min="15875" max="15875" width="20.625" style="1" customWidth="1"/>
    <col min="15876" max="15876" width="13.875" style="1" customWidth="1"/>
    <col min="15877" max="15877" width="16.25" style="1" customWidth="1"/>
    <col min="15878" max="15878" width="11.5" style="1" customWidth="1"/>
    <col min="15879" max="15879" width="18.375" style="1" customWidth="1"/>
    <col min="15880" max="15881" width="11.375" style="1" customWidth="1"/>
    <col min="15882" max="15882" width="11.75" style="1" customWidth="1"/>
    <col min="15883" max="16128" width="8.875" style="1"/>
    <col min="16129" max="16129" width="15.875" style="1" customWidth="1"/>
    <col min="16130" max="16130" width="32" style="1" customWidth="1"/>
    <col min="16131" max="16131" width="20.625" style="1" customWidth="1"/>
    <col min="16132" max="16132" width="13.875" style="1" customWidth="1"/>
    <col min="16133" max="16133" width="16.25" style="1" customWidth="1"/>
    <col min="16134" max="16134" width="11.5" style="1" customWidth="1"/>
    <col min="16135" max="16135" width="18.375" style="1" customWidth="1"/>
    <col min="16136" max="16137" width="11.375" style="1" customWidth="1"/>
    <col min="16138" max="16138" width="11.75" style="1" customWidth="1"/>
    <col min="16139" max="16384" width="8.875" style="1"/>
  </cols>
  <sheetData>
    <row r="1" spans="1:9" ht="31.9" customHeight="1" x14ac:dyDescent="0.25">
      <c r="A1" s="7" t="s">
        <v>31</v>
      </c>
      <c r="B1" s="6"/>
      <c r="C1" s="6"/>
      <c r="D1" s="5"/>
      <c r="E1" s="5"/>
      <c r="F1" s="4"/>
      <c r="G1" s="4"/>
      <c r="H1" s="6"/>
    </row>
    <row r="2" spans="1:9" ht="24.6" customHeight="1" x14ac:dyDescent="0.25">
      <c r="A2" s="7" t="s">
        <v>33</v>
      </c>
      <c r="B2" s="6"/>
      <c r="C2" s="6"/>
      <c r="D2" s="5"/>
      <c r="E2" s="5"/>
      <c r="F2" s="4"/>
      <c r="G2" s="4"/>
      <c r="H2" s="6"/>
    </row>
    <row r="3" spans="1:9" ht="25.5" x14ac:dyDescent="0.25">
      <c r="A3" s="25" t="s">
        <v>22</v>
      </c>
      <c r="B3" s="24"/>
      <c r="C3" s="24"/>
      <c r="D3" s="24"/>
      <c r="E3" s="5"/>
      <c r="F3" s="4"/>
      <c r="G3" s="4"/>
      <c r="H3" s="6"/>
    </row>
    <row r="4" spans="1:9" ht="19.899999999999999" customHeight="1" x14ac:dyDescent="0.25">
      <c r="A4" s="12" t="s">
        <v>16</v>
      </c>
      <c r="B4" s="20"/>
      <c r="C4" s="44" t="s">
        <v>21</v>
      </c>
      <c r="D4" s="44"/>
      <c r="E4" s="20"/>
      <c r="F4" s="20"/>
      <c r="G4" s="20"/>
      <c r="H4" s="20"/>
      <c r="I4" s="19" t="s">
        <v>0</v>
      </c>
    </row>
    <row r="5" spans="1:9" s="14" customFormat="1" ht="45.75" customHeight="1" x14ac:dyDescent="0.25">
      <c r="A5" s="31" t="s">
        <v>15</v>
      </c>
      <c r="B5" s="31" t="s">
        <v>14</v>
      </c>
      <c r="C5" s="45" t="s">
        <v>13</v>
      </c>
      <c r="D5" s="45" t="s">
        <v>12</v>
      </c>
      <c r="E5" s="31" t="s">
        <v>11</v>
      </c>
      <c r="F5" s="31" t="s">
        <v>10</v>
      </c>
      <c r="G5" s="33" t="s">
        <v>9</v>
      </c>
      <c r="H5" s="35" t="s">
        <v>8</v>
      </c>
      <c r="I5" s="35"/>
    </row>
    <row r="6" spans="1:9" s="14" customFormat="1" ht="73.150000000000006" customHeight="1" x14ac:dyDescent="0.25">
      <c r="A6" s="32"/>
      <c r="B6" s="32"/>
      <c r="C6" s="45"/>
      <c r="D6" s="45"/>
      <c r="E6" s="42"/>
      <c r="F6" s="32"/>
      <c r="G6" s="34"/>
      <c r="H6" s="18" t="s">
        <v>7</v>
      </c>
      <c r="I6" s="18" t="s">
        <v>6</v>
      </c>
    </row>
    <row r="7" spans="1:9" s="14" customFormat="1" ht="78" customHeight="1" x14ac:dyDescent="0.25">
      <c r="A7" s="26" t="s">
        <v>23</v>
      </c>
      <c r="B7" s="27" t="s">
        <v>30</v>
      </c>
      <c r="C7" s="27" t="s">
        <v>24</v>
      </c>
      <c r="D7" s="27" t="s">
        <v>25</v>
      </c>
      <c r="E7" s="28">
        <v>301</v>
      </c>
      <c r="F7" s="17" t="s">
        <v>28</v>
      </c>
      <c r="G7" s="17"/>
      <c r="H7" s="17" t="s">
        <v>1</v>
      </c>
      <c r="I7" s="17"/>
    </row>
    <row r="8" spans="1:9" s="14" customFormat="1" ht="91.5" customHeight="1" x14ac:dyDescent="0.25">
      <c r="A8" s="26" t="s">
        <v>23</v>
      </c>
      <c r="B8" s="27" t="s">
        <v>29</v>
      </c>
      <c r="C8" s="27" t="s">
        <v>32</v>
      </c>
      <c r="D8" s="27" t="s">
        <v>25</v>
      </c>
      <c r="E8" s="28">
        <v>124</v>
      </c>
      <c r="F8" s="17" t="s">
        <v>28</v>
      </c>
      <c r="G8" s="17"/>
      <c r="H8" s="17" t="s">
        <v>1</v>
      </c>
      <c r="I8" s="17"/>
    </row>
    <row r="9" spans="1:9" s="14" customFormat="1" ht="70.5" customHeight="1" x14ac:dyDescent="0.25">
      <c r="A9" s="26" t="s">
        <v>23</v>
      </c>
      <c r="B9" s="27" t="s">
        <v>26</v>
      </c>
      <c r="C9" s="27" t="s">
        <v>27</v>
      </c>
      <c r="D9" s="27" t="s">
        <v>25</v>
      </c>
      <c r="E9" s="28">
        <v>150</v>
      </c>
      <c r="F9" s="17" t="s">
        <v>28</v>
      </c>
      <c r="G9" s="17"/>
      <c r="H9" s="17" t="s">
        <v>1</v>
      </c>
      <c r="I9" s="17"/>
    </row>
    <row r="10" spans="1:9" s="14" customFormat="1" ht="70.5" customHeight="1" x14ac:dyDescent="0.25">
      <c r="A10" s="26" t="s">
        <v>23</v>
      </c>
      <c r="B10" s="27" t="s">
        <v>34</v>
      </c>
      <c r="C10" s="27" t="s">
        <v>42</v>
      </c>
      <c r="D10" s="27" t="s">
        <v>25</v>
      </c>
      <c r="E10" s="28">
        <v>80</v>
      </c>
      <c r="F10" s="17" t="s">
        <v>28</v>
      </c>
      <c r="G10" s="17"/>
      <c r="H10" s="17" t="s">
        <v>1</v>
      </c>
      <c r="I10" s="17"/>
    </row>
    <row r="11" spans="1:9" s="14" customFormat="1" ht="70.5" customHeight="1" x14ac:dyDescent="0.25">
      <c r="A11" s="26" t="s">
        <v>23</v>
      </c>
      <c r="B11" s="27" t="s">
        <v>36</v>
      </c>
      <c r="C11" s="27" t="s">
        <v>35</v>
      </c>
      <c r="D11" s="27" t="s">
        <v>25</v>
      </c>
      <c r="E11" s="28">
        <v>640</v>
      </c>
      <c r="F11" s="17" t="s">
        <v>28</v>
      </c>
      <c r="G11" s="17"/>
      <c r="H11" s="17" t="s">
        <v>1</v>
      </c>
      <c r="I11" s="17"/>
    </row>
    <row r="12" spans="1:9" s="14" customFormat="1" ht="70.5" customHeight="1" x14ac:dyDescent="0.25">
      <c r="A12" s="26" t="s">
        <v>38</v>
      </c>
      <c r="B12" s="27" t="s">
        <v>37</v>
      </c>
      <c r="C12" s="27" t="s">
        <v>39</v>
      </c>
      <c r="D12" s="27" t="s">
        <v>25</v>
      </c>
      <c r="E12" s="28">
        <v>529</v>
      </c>
      <c r="F12" s="17" t="s">
        <v>28</v>
      </c>
      <c r="G12" s="17"/>
      <c r="H12" s="17" t="s">
        <v>1</v>
      </c>
      <c r="I12" s="17"/>
    </row>
    <row r="13" spans="1:9" s="14" customFormat="1" ht="70.5" customHeight="1" x14ac:dyDescent="0.25">
      <c r="A13" s="26" t="s">
        <v>38</v>
      </c>
      <c r="B13" s="27" t="s">
        <v>41</v>
      </c>
      <c r="C13" s="27" t="s">
        <v>40</v>
      </c>
      <c r="D13" s="27" t="s">
        <v>25</v>
      </c>
      <c r="E13" s="28">
        <v>800</v>
      </c>
      <c r="F13" s="17" t="s">
        <v>28</v>
      </c>
      <c r="G13" s="17"/>
      <c r="H13" s="17" t="s">
        <v>1</v>
      </c>
      <c r="I13" s="17"/>
    </row>
    <row r="14" spans="1:9" s="14" customFormat="1" ht="33.75" customHeight="1" x14ac:dyDescent="0.25">
      <c r="A14" s="29"/>
      <c r="B14" s="29"/>
      <c r="C14" s="29"/>
      <c r="D14" s="29"/>
      <c r="E14" s="29"/>
      <c r="F14" s="17"/>
      <c r="G14" s="17"/>
      <c r="H14" s="17"/>
      <c r="I14" s="17"/>
    </row>
    <row r="15" spans="1:9" s="14" customFormat="1" ht="28.9" customHeight="1" x14ac:dyDescent="0.25">
      <c r="A15" s="36" t="s">
        <v>5</v>
      </c>
      <c r="B15" s="37"/>
      <c r="C15" s="37"/>
      <c r="D15" s="38"/>
      <c r="E15" s="29">
        <f>SUM(E7:E14)</f>
        <v>2624</v>
      </c>
      <c r="F15" s="39"/>
      <c r="G15" s="40"/>
      <c r="H15" s="40"/>
      <c r="I15" s="41"/>
    </row>
    <row r="16" spans="1:9" s="14" customFormat="1" ht="19.5" x14ac:dyDescent="0.25">
      <c r="A16" s="16" t="s">
        <v>4</v>
      </c>
      <c r="B16" s="3"/>
      <c r="C16" s="3"/>
      <c r="D16" s="3"/>
      <c r="E16" s="15"/>
      <c r="F16" s="15"/>
      <c r="G16" s="15"/>
      <c r="H16" s="15"/>
      <c r="I16" s="15"/>
    </row>
    <row r="17" spans="1:10" s="14" customFormat="1" ht="84" customHeight="1" x14ac:dyDescent="0.25">
      <c r="A17" s="43" t="s">
        <v>43</v>
      </c>
      <c r="B17" s="43"/>
      <c r="C17" s="43"/>
      <c r="D17" s="43"/>
      <c r="E17" s="43"/>
      <c r="F17" s="43"/>
      <c r="G17" s="43"/>
      <c r="H17" s="43"/>
      <c r="I17" s="43"/>
    </row>
    <row r="18" spans="1:10" s="14" customFormat="1" ht="19.5" x14ac:dyDescent="0.25">
      <c r="A18" s="30" t="s">
        <v>44</v>
      </c>
      <c r="B18" s="30"/>
      <c r="C18" s="30"/>
      <c r="D18" s="30"/>
      <c r="E18" s="30"/>
      <c r="F18" s="30"/>
      <c r="G18" s="30"/>
      <c r="H18" s="30"/>
      <c r="I18" s="30"/>
    </row>
    <row r="19" spans="1:10" s="8" customFormat="1" ht="16.149999999999999" customHeight="1" x14ac:dyDescent="0.25">
      <c r="A19" s="11"/>
      <c r="B19" s="9"/>
      <c r="C19" s="9"/>
      <c r="D19" s="10"/>
      <c r="E19" s="9"/>
      <c r="F19" s="9"/>
      <c r="G19" s="9"/>
      <c r="H19" s="10"/>
      <c r="I19" s="9"/>
      <c r="J19" s="2"/>
    </row>
    <row r="21" spans="1:10" x14ac:dyDescent="0.25">
      <c r="F21" s="1" t="s">
        <v>3</v>
      </c>
    </row>
    <row r="22" spans="1:10" x14ac:dyDescent="0.25">
      <c r="F22" s="1" t="s">
        <v>2</v>
      </c>
      <c r="H22" s="13" t="s">
        <v>1</v>
      </c>
    </row>
  </sheetData>
  <mergeCells count="13">
    <mergeCell ref="C4:D4"/>
    <mergeCell ref="A5:A6"/>
    <mergeCell ref="B5:B6"/>
    <mergeCell ref="C5:C6"/>
    <mergeCell ref="D5:D6"/>
    <mergeCell ref="A18:I18"/>
    <mergeCell ref="F5:F6"/>
    <mergeCell ref="G5:G6"/>
    <mergeCell ref="H5:I5"/>
    <mergeCell ref="A15:D15"/>
    <mergeCell ref="F15:I15"/>
    <mergeCell ref="E5:E6"/>
    <mergeCell ref="A17:I17"/>
  </mergeCells>
  <phoneticPr fontId="3" type="noConversion"/>
  <dataValidations count="3">
    <dataValidation type="custom" allowBlank="1" showInputMessage="1" showErrorMessage="1" sqref="F5:F6">
      <formula1>"有,無"</formula1>
    </dataValidation>
    <dataValidation type="list" allowBlank="1" showInputMessage="1" showErrorMessage="1" sqref="H7:I14">
      <formula1>$H$21:$H$22</formula1>
    </dataValidation>
    <dataValidation type="list" allowBlank="1" showInputMessage="1" showErrorMessage="1" sqref="F7:F14">
      <formula1>$F$21:$F$22</formula1>
    </dataValidation>
  </dataValidations>
  <printOptions horizontalCentered="1"/>
  <pageMargins left="0" right="0" top="0.39370078740157483" bottom="0.19685039370078741" header="0.19685039370078741" footer="0.19685039370078741"/>
  <pageSetup paperSize="9" scale="90" orientation="landscape" r:id="rId1"/>
  <headerFooter alignWithMargins="0">
    <oddHeader xml:space="preserve">&amp;L&amp;"Times New Roman,標準"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4"/>
  <sheetViews>
    <sheetView view="pageBreakPreview" topLeftCell="A91" zoomScale="55" zoomScaleNormal="100" zoomScaleSheetLayoutView="55" workbookViewId="0">
      <selection activeCell="T37" sqref="T37"/>
    </sheetView>
  </sheetViews>
  <sheetFormatPr defaultColWidth="9" defaultRowHeight="16.5" x14ac:dyDescent="0.25"/>
  <cols>
    <col min="1" max="16384" width="9" style="21"/>
  </cols>
  <sheetData>
    <row r="1" spans="2:2" x14ac:dyDescent="0.25">
      <c r="B1" s="23" t="s">
        <v>20</v>
      </c>
    </row>
    <row r="26" spans="2:2" x14ac:dyDescent="0.25">
      <c r="B26" s="22" t="s">
        <v>19</v>
      </c>
    </row>
    <row r="55" spans="2:2" x14ac:dyDescent="0.25">
      <c r="B55" s="22" t="s">
        <v>18</v>
      </c>
    </row>
    <row r="94" spans="2:2" x14ac:dyDescent="0.25">
      <c r="B94" s="22" t="s">
        <v>17</v>
      </c>
    </row>
  </sheetData>
  <phoneticPr fontId="3" type="noConversion"/>
  <pageMargins left="0.7" right="0.7" top="0.75" bottom="0.75" header="0.3" footer="0.3"/>
  <pageSetup paperSize="9" scale="79" orientation="landscape" horizontalDpi="300" verticalDpi="300" r:id="rId1"/>
  <rowBreaks count="3" manualBreakCount="3">
    <brk id="25" max="16" man="1"/>
    <brk id="54" max="16" man="1"/>
    <brk id="93" max="16"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3</vt:i4>
      </vt:variant>
    </vt:vector>
  </HeadingPairs>
  <TitlesOfParts>
    <vt:vector size="5" baseType="lpstr">
      <vt:lpstr>民間5</vt:lpstr>
      <vt:lpstr>表5系統產表方式</vt:lpstr>
      <vt:lpstr>民間5!Print_Area</vt:lpstr>
      <vt:lpstr>表5系統產表方式!Print_Area</vt:lpstr>
      <vt:lpstr>民間5!Print_Titles</vt:lpstr>
    </vt:vector>
  </TitlesOfParts>
  <Company>行政院主計處第一局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行政院主計處第一局</dc:creator>
  <cp:lastModifiedBy>林素瑜</cp:lastModifiedBy>
  <cp:lastPrinted>2017-10-03T06:07:04Z</cp:lastPrinted>
  <dcterms:created xsi:type="dcterms:W3CDTF">2001-01-31T06:15:04Z</dcterms:created>
  <dcterms:modified xsi:type="dcterms:W3CDTF">2017-10-03T06:07:31Z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411143151</vt:i4>
  </property>
  <property fmtid="{D5CDD505-2E9C-101B-9397-08002B2CF9AE}" pid="3" name="_EmailSubject">
    <vt:lpwstr>94考核表.xls</vt:lpwstr>
  </property>
  <property fmtid="{D5CDD505-2E9C-101B-9397-08002B2CF9AE}" pid="4" name="_AuthorEmail">
    <vt:lpwstr>yclee@dgbas.gov.tw</vt:lpwstr>
  </property>
  <property fmtid="{D5CDD505-2E9C-101B-9397-08002B2CF9AE}" pid="5" name="_AuthorEmailDisplayName">
    <vt:lpwstr>yclee</vt:lpwstr>
  </property>
  <property fmtid="{D5CDD505-2E9C-101B-9397-08002B2CF9AE}" pid="6" name="_ReviewingToolsShownOnce">
    <vt:lpwstr/>
  </property>
</Properties>
</file>